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企业岗位收集表" sheetId="2" r:id="rId1"/>
    <sheet name="Sheet1" sheetId="3" r:id="rId2"/>
  </sheets>
  <definedNames>
    <definedName name="_xlnm._FilterDatabase" localSheetId="0" hidden="1">企业岗位收集表!$A$1:$R$4</definedName>
  </definedNames>
  <calcPr calcId="144525"/>
</workbook>
</file>

<file path=xl/sharedStrings.xml><?xml version="1.0" encoding="utf-8"?>
<sst xmlns="http://schemas.openxmlformats.org/spreadsheetml/2006/main" count="62" uniqueCount="48">
  <si>
    <t>序号</t>
  </si>
  <si>
    <t>单位名称</t>
  </si>
  <si>
    <t>企业性质</t>
  </si>
  <si>
    <t>所属行业</t>
  </si>
  <si>
    <t>企业简介</t>
  </si>
  <si>
    <t>岗位类型</t>
  </si>
  <si>
    <t>岗位培养方向</t>
  </si>
  <si>
    <t>招聘人数</t>
  </si>
  <si>
    <t>学历要求</t>
  </si>
  <si>
    <t>专业要求</t>
  </si>
  <si>
    <t>岗位职责</t>
  </si>
  <si>
    <t>任职要求</t>
  </si>
  <si>
    <t>月薪
（元/月，填写数字即可）</t>
  </si>
  <si>
    <t>年薪
（万/年，填写数字即可）</t>
  </si>
  <si>
    <t>福利</t>
  </si>
  <si>
    <t>工作地点</t>
  </si>
  <si>
    <t>下限</t>
  </si>
  <si>
    <t>上限</t>
  </si>
  <si>
    <t>三亚科城商业保理有限公司</t>
  </si>
  <si>
    <t>国企</t>
  </si>
  <si>
    <t>金融服务业</t>
  </si>
  <si>
    <t>三亚科城商业保理有限公司成立于2022年04月27日，是一家提供供应链金融服务的企业，也是一家受中国银行保险监督管理委员会和海南金融监督管理局监管的非银行金融机构。科城保理注册和实缴资本11000万元，由三亚崖州湾科技城控股集团有限公司出资设立。
科城保理公司专注于为产业供应链上下游的企业提供数据驱动的金融服务，目前主要服务于控股集团各版块业务的产业供应链上下游企业，为其提供供应链金融服务。科城保理将服务于作为控股集团多元化战略的金融板块，依托控股集团内部市场的资源优势，打造拓展控股集团收入来源的商业模式，符合金融板块战略发展的需要。以科城保理为抓手打造供应链金融服务平台，发展优质健康的供应链生态。这有利于发挥控股集团基础性支撑和先导性引领功能，有利于整合提升集团供应链的发展水平，有利于促进产业升级与可持续发展，符合产业转型升级的战略需要。</t>
  </si>
  <si>
    <t>全职</t>
  </si>
  <si>
    <t>保理业务经办</t>
  </si>
  <si>
    <t>本科及以上学历</t>
  </si>
  <si>
    <t>经济类、金融类、财务类、法律类等相关专业优先</t>
  </si>
  <si>
    <t>1.负责开发和拓展符合公司要求的客户，受理客户的业务申请，收集提交各项资料；
2.完成对客户保理融资前调查评估工作，撰写尽调调查报告，落实授信和保理业务条件工作；
3.协助做好贷后管理工作，全面掌握客户情况，保证客户提交资料的真实准确完整和及时；
4.调查了解行业发展动态，掌握市场信息。
5.协助部门负责人建立和完善业务制度，完成领导交办的其他任务。</t>
  </si>
  <si>
    <t>1.不超过30周岁，统招本科及以上学历，经济类、金融类、财务类、法律类等相关专业优先；
2.1年以上工作经验，具备较强销售拓展能力和商业保理行业相关从业经历者优先考虑；
3.具备敏锐的信息捕捉能力，了解相关金融政策、行业政策及其变化，能对目标项目进行分析，完成尽职报告撰写；
4.具备较强的沟通表达能力及逻辑思维能力,能主动探索解决工作中遇到的困难，熟练运用日常办公软件；执行能力抗压能力强，可以接受不定期出差。</t>
  </si>
  <si>
    <t>带薪年假、员工体检、用餐补贴、高温补贴、住房补贴、节日福利等</t>
  </si>
  <si>
    <t>三亚崖州湾科技城</t>
  </si>
  <si>
    <t>贸易业务经办</t>
  </si>
  <si>
    <t>国际贸易、工商管理、财务和法律等相关专业优先；</t>
  </si>
  <si>
    <t>1.协助领导跟进客户订单和客户维护工作，优化公司货代和运输成本；
2.根据订单要求，调配跟单工作，检查、督促订单的落实与结算以及订单质量控制和检查工作；
3.做好内外沟通协调工作，确保工作更加顺畅到位即订单保证按期出货交易，出现问题时做好信息反馈，及时掌握和分析，并及时采取预防措施；
4.负责完成领导安排的其他工作。</t>
  </si>
  <si>
    <t>1.不超过30周岁，统招本科及以上学历，国际贸易、工商管理、财务和法律等相关专业优先；
2.1年以上工作经验；
3.熟悉贸易跟单操作流程，熟悉制作贸易各类单证；
4.具有良好的书面和口头沟通谈判技巧；
5.积极拜访客户，愿意致力于寻找解决方案；
6.普通话标准，熟悉office办公软件，身体健康，年龄35周岁以下，特别优秀的可适当放宽条件限制。</t>
  </si>
  <si>
    <t>企业名称</t>
  </si>
  <si>
    <t>三亚崖州湾科技城管理局</t>
  </si>
  <si>
    <t>政府单位</t>
  </si>
  <si>
    <t>中国海洋大学三亚海洋研究院</t>
  </si>
  <si>
    <t>事业单位</t>
  </si>
  <si>
    <t>招商局积余产业运营服务股份有限公司海南公司</t>
  </si>
  <si>
    <t>三亚市人力资源集团有限公司</t>
  </si>
  <si>
    <t>海南中船蓝泰海洋工程有限公司</t>
  </si>
  <si>
    <t>三亚琼崖农业发展有限公司</t>
  </si>
  <si>
    <t>三亚华大生命科学研究院</t>
  </si>
  <si>
    <t>莱肯生物科技（海南）有限公司</t>
  </si>
  <si>
    <t>民营企业</t>
  </si>
  <si>
    <t>磐索海洋科技（三亚）有限公司</t>
  </si>
  <si>
    <t>隆平生物技术（海南）有限公司</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</si>
</sst>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等线"/>
      <charset val="134"/>
      <scheme val="minor"/>
    </font>
    <font>
      <b/>
      <sz val="10"/>
      <color theme="1"/>
      <name val="微软雅黑"/>
      <charset val="134"/>
    </font>
    <font>
      <sz val="10"/>
      <color theme="1"/>
      <name val="微软雅黑"/>
      <charset val="134"/>
    </font>
    <font>
      <sz val="6"/>
      <color theme="1"/>
      <name val="微软雅黑"/>
      <charset val="134"/>
    </font>
    <font>
      <b/>
      <sz val="6"/>
      <color rgb="FF000000"/>
      <name val="微软雅黑 Light"/>
      <charset val="134"/>
    </font>
    <font>
      <sz val="6"/>
      <color theme="1"/>
      <name val="微软雅黑 Light"/>
      <charset val="134"/>
    </font>
    <font>
      <sz val="6"/>
      <name val="微软雅黑 Light"/>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7" tint="0.599993896298105"/>
        <bgColor indexed="64"/>
      </patternFill>
    </fill>
    <fill>
      <patternFill patternType="solid">
        <fgColor rgb="FFFFF2C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4" borderId="8"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9" applyNumberFormat="0" applyFill="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5" fillId="5" borderId="11" applyNumberFormat="0" applyAlignment="0" applyProtection="0">
      <alignment vertical="center"/>
    </xf>
    <xf numFmtId="0" fontId="16" fillId="6" borderId="12" applyNumberFormat="0" applyAlignment="0" applyProtection="0">
      <alignment vertical="center"/>
    </xf>
    <xf numFmtId="0" fontId="17" fillId="6" borderId="11" applyNumberFormat="0" applyAlignment="0" applyProtection="0">
      <alignment vertical="center"/>
    </xf>
    <xf numFmtId="0" fontId="18" fillId="7" borderId="13" applyNumberFormat="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25" fillId="2"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6">
    <xf numFmtId="0" fontId="0" fillId="0" borderId="0" xfId="0"/>
    <xf numFmtId="0" fontId="1" fillId="2" borderId="1" xfId="0" applyFont="1" applyFill="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4" fillId="3"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4" fillId="3"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
  <sheetViews>
    <sheetView tabSelected="1" zoomScale="130" zoomScaleNormal="130" workbookViewId="0">
      <selection activeCell="B3" sqref="B3:B4"/>
    </sheetView>
  </sheetViews>
  <sheetFormatPr defaultColWidth="9" defaultRowHeight="18.5" customHeight="1" outlineLevelRow="3"/>
  <cols>
    <col min="1" max="1" width="8.66666666666667" style="3"/>
    <col min="2" max="2" width="20.5083333333333" style="3" customWidth="1"/>
    <col min="3" max="4" width="8.66666666666667" style="3"/>
    <col min="5" max="5" width="35.5833333333333" style="3" customWidth="1"/>
    <col min="6" max="6" width="8.66666666666667" style="3"/>
    <col min="7" max="7" width="20" style="3" customWidth="1"/>
    <col min="8" max="8" width="8.66666666666667" style="3"/>
    <col min="9" max="9" width="10.6666666666667" style="3" customWidth="1"/>
    <col min="10" max="10" width="14.1666666666667" style="3" customWidth="1"/>
    <col min="11" max="11" width="23.8333333333333" style="3" customWidth="1"/>
    <col min="12" max="12" width="36.25" style="3" customWidth="1"/>
    <col min="13" max="16" width="8.66666666666667" style="3"/>
    <col min="17" max="17" width="15.8333333333333" style="3" customWidth="1"/>
    <col min="18" max="18" width="18.25" style="3" customWidth="1"/>
    <col min="19" max="16380" width="8.66666666666667" style="3"/>
    <col min="16381" max="16384" width="9" style="3"/>
  </cols>
  <sheetData>
    <row r="1" customHeight="1" spans="1:18">
      <c r="A1" s="4" t="s">
        <v>0</v>
      </c>
      <c r="B1" s="4" t="s">
        <v>1</v>
      </c>
      <c r="C1" s="4" t="s">
        <v>2</v>
      </c>
      <c r="D1" s="4" t="s">
        <v>3</v>
      </c>
      <c r="E1" s="4" t="s">
        <v>4</v>
      </c>
      <c r="F1" s="4" t="s">
        <v>5</v>
      </c>
      <c r="G1" s="4" t="s">
        <v>6</v>
      </c>
      <c r="H1" s="4" t="s">
        <v>7</v>
      </c>
      <c r="I1" s="4" t="s">
        <v>8</v>
      </c>
      <c r="J1" s="4" t="s">
        <v>9</v>
      </c>
      <c r="K1" s="4" t="s">
        <v>10</v>
      </c>
      <c r="L1" s="12" t="s">
        <v>11</v>
      </c>
      <c r="M1" s="4" t="s">
        <v>12</v>
      </c>
      <c r="N1" s="4"/>
      <c r="O1" s="4" t="s">
        <v>13</v>
      </c>
      <c r="P1" s="4"/>
      <c r="Q1" s="12" t="s">
        <v>14</v>
      </c>
      <c r="R1" s="12" t="s">
        <v>15</v>
      </c>
    </row>
    <row r="2" customHeight="1" spans="1:18">
      <c r="A2" s="4"/>
      <c r="B2" s="4"/>
      <c r="C2" s="4"/>
      <c r="D2" s="4"/>
      <c r="E2" s="4"/>
      <c r="F2" s="4"/>
      <c r="G2" s="4"/>
      <c r="H2" s="4"/>
      <c r="I2" s="4"/>
      <c r="J2" s="4"/>
      <c r="K2" s="4"/>
      <c r="L2" s="12"/>
      <c r="M2" s="12" t="s">
        <v>16</v>
      </c>
      <c r="N2" s="4" t="s">
        <v>17</v>
      </c>
      <c r="O2" s="12" t="s">
        <v>16</v>
      </c>
      <c r="P2" s="12" t="s">
        <v>17</v>
      </c>
      <c r="Q2" s="12"/>
      <c r="R2" s="12"/>
    </row>
    <row r="3" ht="94" customHeight="1" spans="1:18">
      <c r="A3" s="5">
        <v>1</v>
      </c>
      <c r="B3" s="5" t="s">
        <v>18</v>
      </c>
      <c r="C3" s="6" t="s">
        <v>19</v>
      </c>
      <c r="D3" s="7" t="s">
        <v>20</v>
      </c>
      <c r="E3" s="5" t="s">
        <v>21</v>
      </c>
      <c r="F3" s="8" t="s">
        <v>22</v>
      </c>
      <c r="G3" s="8" t="s">
        <v>23</v>
      </c>
      <c r="H3" s="8">
        <v>2</v>
      </c>
      <c r="I3" s="13" t="s">
        <v>24</v>
      </c>
      <c r="J3" s="8" t="s">
        <v>25</v>
      </c>
      <c r="K3" s="14" t="s">
        <v>26</v>
      </c>
      <c r="L3" s="14" t="s">
        <v>27</v>
      </c>
      <c r="M3" s="8">
        <v>6000</v>
      </c>
      <c r="N3" s="8">
        <v>100000</v>
      </c>
      <c r="O3" s="8">
        <v>7</v>
      </c>
      <c r="P3" s="8">
        <v>14</v>
      </c>
      <c r="Q3" s="8" t="s">
        <v>28</v>
      </c>
      <c r="R3" s="15" t="s">
        <v>29</v>
      </c>
    </row>
    <row r="4" ht="94" customHeight="1" spans="1:18">
      <c r="A4" s="9"/>
      <c r="B4" s="9"/>
      <c r="C4" s="10"/>
      <c r="D4" s="11"/>
      <c r="E4" s="9"/>
      <c r="F4" s="8" t="s">
        <v>22</v>
      </c>
      <c r="G4" s="8" t="s">
        <v>30</v>
      </c>
      <c r="H4" s="8">
        <v>2</v>
      </c>
      <c r="I4" s="13" t="s">
        <v>24</v>
      </c>
      <c r="J4" s="8" t="s">
        <v>31</v>
      </c>
      <c r="K4" s="14" t="s">
        <v>32</v>
      </c>
      <c r="L4" s="14" t="s">
        <v>33</v>
      </c>
      <c r="M4" s="8">
        <v>6000</v>
      </c>
      <c r="N4" s="8">
        <v>100000</v>
      </c>
      <c r="O4" s="8">
        <v>7</v>
      </c>
      <c r="P4" s="8">
        <v>14</v>
      </c>
      <c r="Q4" s="8" t="s">
        <v>28</v>
      </c>
      <c r="R4" s="15" t="s">
        <v>29</v>
      </c>
    </row>
  </sheetData>
  <autoFilter ref="A1:R4">
    <extLst/>
  </autoFilter>
  <mergeCells count="21">
    <mergeCell ref="M1:N1"/>
    <mergeCell ref="O1:P1"/>
    <mergeCell ref="A1:A2"/>
    <mergeCell ref="A3:A4"/>
    <mergeCell ref="B1:B2"/>
    <mergeCell ref="B3:B4"/>
    <mergeCell ref="C1:C2"/>
    <mergeCell ref="C3:C4"/>
    <mergeCell ref="D1:D2"/>
    <mergeCell ref="D3:D4"/>
    <mergeCell ref="E1:E2"/>
    <mergeCell ref="E3:E4"/>
    <mergeCell ref="F1:F2"/>
    <mergeCell ref="G1:G2"/>
    <mergeCell ref="H1:H2"/>
    <mergeCell ref="I1:I2"/>
    <mergeCell ref="J1:J2"/>
    <mergeCell ref="K1:K2"/>
    <mergeCell ref="L1:L2"/>
    <mergeCell ref="Q1:Q2"/>
    <mergeCell ref="R1:R2"/>
  </mergeCells>
  <dataValidations count="3">
    <dataValidation type="whole" operator="between" allowBlank="1" showInputMessage="1" showErrorMessage="1" sqref="M3:N3 O3:P3 M4:N4 O4:P4">
      <formula1>0</formula1>
      <formula2>100000</formula2>
    </dataValidation>
    <dataValidation type="list" allowBlank="1" showInputMessage="1" showErrorMessage="1" sqref="C3:C4">
      <formula1>"国企,央企,事业单位,科研单位,民营企业,上市公司"</formula1>
    </dataValidation>
    <dataValidation type="list" allowBlank="1" showInputMessage="1" showErrorMessage="1" sqref="F3:F4">
      <formula1>"全职,实习,兼职"</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C11"/>
  <sheetViews>
    <sheetView workbookViewId="0">
      <selection activeCell="B1" sqref="B1:C11"/>
    </sheetView>
  </sheetViews>
  <sheetFormatPr defaultColWidth="9" defaultRowHeight="14.25" outlineLevelCol="2"/>
  <cols>
    <col min="2" max="2" width="44.8333333333333" customWidth="1"/>
    <col min="3" max="3" width="10.6666666666667" customWidth="1"/>
  </cols>
  <sheetData>
    <row r="1" ht="16.5" spans="2:3">
      <c r="B1" s="1" t="s">
        <v>34</v>
      </c>
      <c r="C1" s="1" t="s">
        <v>2</v>
      </c>
    </row>
    <row r="2" ht="16.5" spans="2:3">
      <c r="B2" s="2" t="s">
        <v>35</v>
      </c>
      <c r="C2" s="2" t="s">
        <v>36</v>
      </c>
    </row>
    <row r="3" ht="16.5" spans="2:3">
      <c r="B3" s="2" t="s">
        <v>37</v>
      </c>
      <c r="C3" s="2" t="s">
        <v>38</v>
      </c>
    </row>
    <row r="4" ht="16.5" spans="2:3">
      <c r="B4" s="2" t="s">
        <v>39</v>
      </c>
      <c r="C4" s="2" t="s">
        <v>19</v>
      </c>
    </row>
    <row r="5" ht="16.5" spans="2:3">
      <c r="B5" s="2" t="s">
        <v>40</v>
      </c>
      <c r="C5" s="2" t="s">
        <v>19</v>
      </c>
    </row>
    <row r="6" ht="16.5" spans="2:3">
      <c r="B6" s="2" t="s">
        <v>41</v>
      </c>
      <c r="C6" s="2" t="s">
        <v>19</v>
      </c>
    </row>
    <row r="7" ht="16.5" spans="2:3">
      <c r="B7" s="2" t="s">
        <v>42</v>
      </c>
      <c r="C7" s="2" t="s">
        <v>19</v>
      </c>
    </row>
    <row r="8" ht="16.5" spans="2:3">
      <c r="B8" s="2" t="s">
        <v>43</v>
      </c>
      <c r="C8" s="2" t="s">
        <v>19</v>
      </c>
    </row>
    <row r="9" ht="16.5" spans="2:3">
      <c r="B9" s="2" t="s">
        <v>44</v>
      </c>
      <c r="C9" s="2" t="s">
        <v>45</v>
      </c>
    </row>
    <row r="10" ht="16.5" spans="2:3">
      <c r="B10" s="2" t="s">
        <v>46</v>
      </c>
      <c r="C10" s="2" t="s">
        <v>45</v>
      </c>
    </row>
    <row r="11" ht="16.5" spans="2:3">
      <c r="B11" s="2" t="s">
        <v>47</v>
      </c>
      <c r="C11" s="2" t="s">
        <v>45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企业岗位收集表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27149</cp:lastModifiedBy>
  <dcterms:created xsi:type="dcterms:W3CDTF">2015-06-05T18:19:00Z</dcterms:created>
  <dcterms:modified xsi:type="dcterms:W3CDTF">2023-10-19T01:37:46Z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866C0480F1CD45FB9964FE33A72A8EAF_13</vt:lpwstr>
  </property>
  <property fmtid="{D5CDD505-2E9C-101B-9397-08002B2CF9AE}" pid="3" name="KSOProductBuildVer">
    <vt:lpwstr>2052-12.1.0.15712</vt:lpwstr>
  </property>
</Properties>
</file>