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企业岗位收集表" sheetId="2" r:id="rId1"/>
    <sheet name="Sheet1" sheetId="3" r:id="rId2"/>
  </sheets>
  <definedNames>
    <definedName name="_xlnm._FilterDatabase" localSheetId="0" hidden="1">企业岗位收集表!$A$1:$R$3</definedName>
  </definedNames>
  <calcPr calcId="144525"/>
</workbook>
</file>

<file path=xl/sharedStrings.xml><?xml version="1.0" encoding="utf-8"?>
<sst xmlns="http://schemas.openxmlformats.org/spreadsheetml/2006/main" count="54" uniqueCount="44">
  <si>
    <t>序号</t>
  </si>
  <si>
    <t>单位名称</t>
  </si>
  <si>
    <t>企业性质</t>
  </si>
  <si>
    <t>所属行业</t>
  </si>
  <si>
    <t>企业简介</t>
  </si>
  <si>
    <t>岗位类型</t>
  </si>
  <si>
    <t>岗位培养方向</t>
  </si>
  <si>
    <t>招聘人数</t>
  </si>
  <si>
    <t>学历要求</t>
  </si>
  <si>
    <t>专业要求</t>
  </si>
  <si>
    <t>岗位职责</t>
  </si>
  <si>
    <t>任职要求</t>
  </si>
  <si>
    <t>月薪
（元/月，填写数字即可）</t>
  </si>
  <si>
    <t>年薪
（万/年，填写数字即可）</t>
  </si>
  <si>
    <t>福利</t>
  </si>
  <si>
    <t>工作地点</t>
  </si>
  <si>
    <t>下限</t>
  </si>
  <si>
    <t>上限</t>
  </si>
  <si>
    <t>三亚崖州湾科技城开发建设有限公司</t>
  </si>
  <si>
    <t>国企</t>
  </si>
  <si>
    <t>房屋建筑业</t>
  </si>
  <si>
    <t>三亚崖州湾科技城开发建设有限公司成立于2019年4月18日，注册资本50亿元，是经三亚市政府批准、由三亚崖州湾科技城管理局出资成立的市属国有企业，公司定位为三亚崖州湾科技城综合开发商和运营商，具体负责科技城开发建设、重大项目投融资、港口运输、产业投资、金融产业服务、国有资产运营、园区综合服务等职能。
三亚崖州湾科技城开发建设有限公司（以下简称“开发集团”）成立于2019年4月18日，注册资本50亿元，是经三亚市政府批准、由三亚崖州湾科技城管理局出资成立的市属国有企业，公司定位为三亚崖州湾科技城综合开发商和运营商，具体负责科技城开发建设、重大项目投融资、港口运输、产业投资、金融产业服务、国有资产运营、园区综合服务等职能。</t>
  </si>
  <si>
    <t>全职</t>
  </si>
  <si>
    <t>培训专员</t>
  </si>
  <si>
    <t>本科及以上学历</t>
  </si>
  <si>
    <t>人力资源管理、公共管理、工商管理等相关专业</t>
  </si>
  <si>
    <t>培训模块
1、调查各部门培训需求，同时结合公司发展需要，协助上级建立培训体系，拟定全年员工培训计划及中长期培训规划，并具体组织实施；
2、负责对接培训老师，搭建培训资源储备池；
3、负责建立和更新员工培训档案，监督检查各部门的专业技术培训；
4、负责进行培训结果评估和考核；
招聘模块
1、负责指定子公司人才需求计划的编制、岗位说明书完善等工作；
2、组织招聘活动，负责选择招聘渠道、发布招聘信息、现场招聘等工作；
3、对应聘人的简历筛选，笔、面试组织和人员甄选等工作；
4、负责建立、完善人员招聘档案和企业人才库，做好简历管理与信息保密工作；
其他事项
1、对部门各项工作提出合理化意见和建议；
2、协助部门同事顺利完成各项工作，完成领导交办的其他事项。</t>
  </si>
  <si>
    <t>1、本科及以上学历，情商高，热爱运动；
2、1-3年工作经验，优秀者可适当放宽；
3、熟悉培训、招聘相关工作，具备较强的组织协调与沟通表达能力。</t>
  </si>
  <si>
    <t>带薪年假、员工体检、用餐补贴、高温补贴、住房补贴、节日福利等</t>
  </si>
  <si>
    <t>三亚崖州湾科技城</t>
  </si>
  <si>
    <t>企业名称</t>
  </si>
  <si>
    <t>三亚崖州湾科技城管理局</t>
  </si>
  <si>
    <t>政府单位</t>
  </si>
  <si>
    <t>中国海洋大学三亚海洋研究院</t>
  </si>
  <si>
    <t>事业单位</t>
  </si>
  <si>
    <t>招商局积余产业运营服务股份有限公司海南公司</t>
  </si>
  <si>
    <t>三亚市人力资源集团有限公司</t>
  </si>
  <si>
    <t>海南中船蓝泰海洋工程有限公司</t>
  </si>
  <si>
    <t>三亚琼崖农业发展有限公司</t>
  </si>
  <si>
    <t>三亚华大生命科学研究院</t>
  </si>
  <si>
    <t>莱肯生物科技（海南）有限公司</t>
  </si>
  <si>
    <t>民营企业</t>
  </si>
  <si>
    <t>磐索海洋科技（三亚）有限公司</t>
  </si>
  <si>
    <t>隆平生物技术（海南）有限公司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</si>
</sst>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b/>
      <sz val="10"/>
      <color theme="1"/>
      <name val="微软雅黑"/>
      <charset val="134"/>
    </font>
    <font>
      <sz val="10"/>
      <color theme="1"/>
      <name val="微软雅黑"/>
      <charset val="134"/>
    </font>
    <font>
      <sz val="6"/>
      <color theme="1"/>
      <name val="微软雅黑"/>
      <charset val="134"/>
    </font>
    <font>
      <b/>
      <sz val="6"/>
      <color rgb="FF000000"/>
      <name val="微软雅黑 Light"/>
      <charset val="134"/>
    </font>
    <font>
      <sz val="6"/>
      <color theme="1"/>
      <name val="微软雅黑 Light"/>
      <charset val="134"/>
    </font>
    <font>
      <sz val="6"/>
      <name val="微软雅黑 Light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"/>
  <sheetViews>
    <sheetView tabSelected="1" zoomScale="130" zoomScaleNormal="130" workbookViewId="0">
      <selection activeCell="B3" sqref="B3"/>
    </sheetView>
  </sheetViews>
  <sheetFormatPr defaultColWidth="9" defaultRowHeight="18.5" customHeight="1" outlineLevelRow="2"/>
  <cols>
    <col min="1" max="1" width="8.66666666666667" style="3"/>
    <col min="2" max="2" width="20.5083333333333" style="3" customWidth="1"/>
    <col min="3" max="4" width="8.66666666666667" style="3"/>
    <col min="5" max="5" width="35.5833333333333" style="3" customWidth="1"/>
    <col min="6" max="6" width="8.66666666666667" style="3"/>
    <col min="7" max="7" width="20" style="3" customWidth="1"/>
    <col min="8" max="8" width="8.66666666666667" style="3"/>
    <col min="9" max="9" width="10.6666666666667" style="3" customWidth="1"/>
    <col min="10" max="10" width="14.1666666666667" style="3" customWidth="1"/>
    <col min="11" max="11" width="23.8333333333333" style="3" customWidth="1"/>
    <col min="12" max="12" width="36.25" style="3" customWidth="1"/>
    <col min="13" max="16" width="8.66666666666667" style="3"/>
    <col min="17" max="17" width="15.8333333333333" style="3" customWidth="1"/>
    <col min="18" max="18" width="18.25" style="3" customWidth="1"/>
    <col min="19" max="16380" width="8.66666666666667" style="3"/>
    <col min="16381" max="16384" width="9" style="3"/>
  </cols>
  <sheetData>
    <row r="1" customHeight="1" spans="1:18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7" t="s">
        <v>11</v>
      </c>
      <c r="M1" s="4" t="s">
        <v>12</v>
      </c>
      <c r="N1" s="4"/>
      <c r="O1" s="4" t="s">
        <v>13</v>
      </c>
      <c r="P1" s="4"/>
      <c r="Q1" s="7" t="s">
        <v>14</v>
      </c>
      <c r="R1" s="7" t="s">
        <v>15</v>
      </c>
    </row>
    <row r="2" customHeight="1" spans="1:18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7"/>
      <c r="M2" s="7" t="s">
        <v>16</v>
      </c>
      <c r="N2" s="4" t="s">
        <v>17</v>
      </c>
      <c r="O2" s="7" t="s">
        <v>16</v>
      </c>
      <c r="P2" s="7" t="s">
        <v>17</v>
      </c>
      <c r="Q2" s="7"/>
      <c r="R2" s="7"/>
    </row>
    <row r="3" ht="94" customHeight="1" spans="1:18">
      <c r="A3" s="5">
        <v>1</v>
      </c>
      <c r="B3" s="5" t="s">
        <v>18</v>
      </c>
      <c r="C3" s="5" t="s">
        <v>19</v>
      </c>
      <c r="D3" s="5" t="s">
        <v>20</v>
      </c>
      <c r="E3" s="6" t="s">
        <v>21</v>
      </c>
      <c r="F3" s="5" t="s">
        <v>22</v>
      </c>
      <c r="G3" s="5" t="s">
        <v>23</v>
      </c>
      <c r="H3" s="5">
        <v>1</v>
      </c>
      <c r="I3" s="8" t="s">
        <v>24</v>
      </c>
      <c r="J3" s="5" t="s">
        <v>25</v>
      </c>
      <c r="K3" s="6" t="s">
        <v>26</v>
      </c>
      <c r="L3" s="6" t="s">
        <v>27</v>
      </c>
      <c r="M3" s="5">
        <v>6000</v>
      </c>
      <c r="N3" s="5">
        <v>100000</v>
      </c>
      <c r="O3" s="5">
        <v>7</v>
      </c>
      <c r="P3" s="5">
        <v>14</v>
      </c>
      <c r="Q3" s="5" t="s">
        <v>28</v>
      </c>
      <c r="R3" s="9" t="s">
        <v>29</v>
      </c>
    </row>
  </sheetData>
  <autoFilter ref="A1:R3">
    <extLst/>
  </autoFilter>
  <mergeCells count="16">
    <mergeCell ref="M1:N1"/>
    <mergeCell ref="O1:P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Q1:Q2"/>
    <mergeCell ref="R1:R2"/>
  </mergeCells>
  <dataValidations count="3">
    <dataValidation type="list" allowBlank="1" showInputMessage="1" showErrorMessage="1" sqref="C3">
      <formula1>"国企,央企,事业单位,科研单位,民营企业,上市公司"</formula1>
    </dataValidation>
    <dataValidation type="list" allowBlank="1" showInputMessage="1" showErrorMessage="1" sqref="F3">
      <formula1>"全职,实习,兼职"</formula1>
    </dataValidation>
    <dataValidation type="whole" operator="between" allowBlank="1" showInputMessage="1" showErrorMessage="1" sqref="M3:P3">
      <formula1>0</formula1>
      <formula2>100000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11"/>
  <sheetViews>
    <sheetView workbookViewId="0">
      <selection activeCell="B1" sqref="B1:C11"/>
    </sheetView>
  </sheetViews>
  <sheetFormatPr defaultColWidth="9" defaultRowHeight="14.25" outlineLevelCol="2"/>
  <cols>
    <col min="2" max="2" width="44.8333333333333" customWidth="1"/>
    <col min="3" max="3" width="10.6666666666667" customWidth="1"/>
  </cols>
  <sheetData>
    <row r="1" ht="16.5" spans="2:3">
      <c r="B1" s="1" t="s">
        <v>30</v>
      </c>
      <c r="C1" s="1" t="s">
        <v>2</v>
      </c>
    </row>
    <row r="2" ht="16.5" spans="2:3">
      <c r="B2" s="2" t="s">
        <v>31</v>
      </c>
      <c r="C2" s="2" t="s">
        <v>32</v>
      </c>
    </row>
    <row r="3" ht="16.5" spans="2:3">
      <c r="B3" s="2" t="s">
        <v>33</v>
      </c>
      <c r="C3" s="2" t="s">
        <v>34</v>
      </c>
    </row>
    <row r="4" ht="16.5" spans="2:3">
      <c r="B4" s="2" t="s">
        <v>35</v>
      </c>
      <c r="C4" s="2" t="s">
        <v>19</v>
      </c>
    </row>
    <row r="5" ht="16.5" spans="2:3">
      <c r="B5" s="2" t="s">
        <v>36</v>
      </c>
      <c r="C5" s="2" t="s">
        <v>19</v>
      </c>
    </row>
    <row r="6" ht="16.5" spans="2:3">
      <c r="B6" s="2" t="s">
        <v>37</v>
      </c>
      <c r="C6" s="2" t="s">
        <v>19</v>
      </c>
    </row>
    <row r="7" ht="16.5" spans="2:3">
      <c r="B7" s="2" t="s">
        <v>38</v>
      </c>
      <c r="C7" s="2" t="s">
        <v>19</v>
      </c>
    </row>
    <row r="8" ht="16.5" spans="2:3">
      <c r="B8" s="2" t="s">
        <v>39</v>
      </c>
      <c r="C8" s="2" t="s">
        <v>19</v>
      </c>
    </row>
    <row r="9" ht="16.5" spans="2:3">
      <c r="B9" s="2" t="s">
        <v>40</v>
      </c>
      <c r="C9" s="2" t="s">
        <v>41</v>
      </c>
    </row>
    <row r="10" ht="16.5" spans="2:3">
      <c r="B10" s="2" t="s">
        <v>42</v>
      </c>
      <c r="C10" s="2" t="s">
        <v>41</v>
      </c>
    </row>
    <row r="11" ht="16.5" spans="2:3">
      <c r="B11" s="2" t="s">
        <v>43</v>
      </c>
      <c r="C11" s="2" t="s">
        <v>41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企业岗位收集表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27149</cp:lastModifiedBy>
  <dcterms:created xsi:type="dcterms:W3CDTF">2015-06-05T18:19:00Z</dcterms:created>
  <dcterms:modified xsi:type="dcterms:W3CDTF">2023-10-19T01:37:02Z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866C0480F1CD45FB9964FE33A72A8EAF_13</vt:lpwstr>
  </property>
  <property fmtid="{D5CDD505-2E9C-101B-9397-08002B2CF9AE}" pid="3" name="KSOProductBuildVer">
    <vt:lpwstr>2052-12.1.0.15712</vt:lpwstr>
  </property>
</Properties>
</file>